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Feuil1!$A$1:$T$72</definedName>
  </definedNames>
  <calcPr calcId="124519"/>
</workbook>
</file>

<file path=xl/calcChain.xml><?xml version="1.0" encoding="utf-8"?>
<calcChain xmlns="http://schemas.openxmlformats.org/spreadsheetml/2006/main">
  <c r="T55" i="1"/>
  <c r="T59"/>
  <c r="T20"/>
  <c r="T24"/>
  <c r="T40"/>
  <c r="T41"/>
  <c r="T42"/>
  <c r="T43"/>
  <c r="T44"/>
  <c r="T46"/>
  <c r="T47"/>
  <c r="T48"/>
  <c r="T49"/>
  <c r="T50"/>
  <c r="T51"/>
  <c r="T52"/>
  <c r="T53"/>
  <c r="T54"/>
  <c r="T56"/>
  <c r="T57"/>
  <c r="T58"/>
  <c r="T60"/>
  <c r="T61"/>
  <c r="T63"/>
  <c r="T65"/>
  <c r="T66"/>
  <c r="T67"/>
  <c r="T68"/>
  <c r="T69"/>
  <c r="T71"/>
  <c r="T72"/>
  <c r="T45"/>
  <c r="T70"/>
  <c r="T62"/>
  <c r="T64"/>
  <c r="T5"/>
  <c r="T6"/>
  <c r="T7"/>
  <c r="T8"/>
  <c r="T9"/>
  <c r="T11"/>
  <c r="T12"/>
  <c r="T13"/>
  <c r="T14"/>
  <c r="T15"/>
  <c r="T16"/>
  <c r="T17"/>
  <c r="T18"/>
  <c r="T19"/>
  <c r="T21"/>
  <c r="T22"/>
  <c r="T23"/>
  <c r="T25"/>
  <c r="T26"/>
  <c r="T28"/>
  <c r="T30"/>
  <c r="T31"/>
  <c r="T32"/>
  <c r="T33"/>
  <c r="T34"/>
  <c r="T36"/>
  <c r="T37"/>
  <c r="T10"/>
  <c r="T29"/>
  <c r="T35"/>
  <c r="T27"/>
</calcChain>
</file>

<file path=xl/sharedStrings.xml><?xml version="1.0" encoding="utf-8"?>
<sst xmlns="http://schemas.openxmlformats.org/spreadsheetml/2006/main" count="100" uniqueCount="54">
  <si>
    <t>Classement par ordre alphabétique des 10 premiers / rondes</t>
  </si>
  <si>
    <t>R1</t>
  </si>
  <si>
    <t>R2</t>
  </si>
  <si>
    <t>R3</t>
  </si>
  <si>
    <t>R4</t>
  </si>
  <si>
    <t>R5</t>
  </si>
  <si>
    <t>R6</t>
  </si>
  <si>
    <t>R7</t>
  </si>
  <si>
    <t>R8</t>
  </si>
  <si>
    <t>Bikkhu</t>
  </si>
  <si>
    <t>Bofzeu</t>
  </si>
  <si>
    <t>Camesaoule</t>
  </si>
  <si>
    <t>Diablotin13</t>
  </si>
  <si>
    <t>Ecauture</t>
  </si>
  <si>
    <t>Emic07</t>
  </si>
  <si>
    <t>Fab13122</t>
  </si>
  <si>
    <t>Gaby13122</t>
  </si>
  <si>
    <t>Gglouis-008</t>
  </si>
  <si>
    <t>HCPB</t>
  </si>
  <si>
    <t>Katalepsis</t>
  </si>
  <si>
    <t>Lucie2006</t>
  </si>
  <si>
    <t>Malefus_N</t>
  </si>
  <si>
    <t>Matmat</t>
  </si>
  <si>
    <t>Nikonvr</t>
  </si>
  <si>
    <t>Noahb1312</t>
  </si>
  <si>
    <t>Orhion</t>
  </si>
  <si>
    <t>Pcc71</t>
  </si>
  <si>
    <t>TintinMilou</t>
  </si>
  <si>
    <t>Veston88</t>
  </si>
  <si>
    <t>Départage par ordre alphabétique des 10 premiers / ronde</t>
  </si>
  <si>
    <t>Hcpb</t>
  </si>
  <si>
    <t>Jean63</t>
  </si>
  <si>
    <t>R9</t>
  </si>
  <si>
    <t>R10</t>
  </si>
  <si>
    <t>LaPsUs_Ancestral</t>
  </si>
  <si>
    <t>Pintch</t>
  </si>
  <si>
    <t>Chodevant</t>
  </si>
  <si>
    <t>Dracaufeu</t>
  </si>
  <si>
    <t>R11</t>
  </si>
  <si>
    <t>R12</t>
  </si>
  <si>
    <t>LeFouDuRoy</t>
  </si>
  <si>
    <t>Camillec</t>
  </si>
  <si>
    <t>R13</t>
  </si>
  <si>
    <t>R14</t>
  </si>
  <si>
    <t>R15</t>
  </si>
  <si>
    <t>R16</t>
  </si>
  <si>
    <t>Coco2305</t>
  </si>
  <si>
    <t>Moreno13</t>
  </si>
  <si>
    <t>Thierryli</t>
  </si>
  <si>
    <t>Mathis_W</t>
  </si>
  <si>
    <t>Mathys_W</t>
  </si>
  <si>
    <t>JoeLeTigre</t>
  </si>
  <si>
    <t>Dracaufeu13</t>
  </si>
  <si>
    <t>LucasTramarin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</si>
</sst>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/>
    <xf numFmtId="0" fontId="0" fillId="0" borderId="0" xfId="0" applyFill="1"/>
    <xf numFmtId="0" fontId="4" fillId="0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2"/>
  <sheetViews>
    <sheetView tabSelected="1" view="pageBreakPreview" topLeftCell="A6" zoomScale="60" workbookViewId="0">
      <selection activeCell="B40" sqref="B40:T72"/>
    </sheetView>
  </sheetViews>
  <sheetFormatPr baseColWidth="10" defaultRowHeight="15"/>
  <cols>
    <col min="16" max="16" width="12" bestFit="1" customWidth="1"/>
    <col min="17" max="17" width="12.5703125" bestFit="1" customWidth="1"/>
    <col min="18" max="19" width="12.5703125" customWidth="1"/>
  </cols>
  <sheetData>
    <row r="1" spans="2:20" ht="18.75">
      <c r="B1" s="1" t="s">
        <v>0</v>
      </c>
      <c r="C1" s="1"/>
      <c r="D1" s="1"/>
      <c r="E1" s="1"/>
      <c r="F1" s="1"/>
      <c r="G1" s="2"/>
    </row>
    <row r="2" spans="2:20" ht="18.75">
      <c r="B2" s="1"/>
      <c r="C2" s="1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32</v>
      </c>
      <c r="M2" s="3" t="s">
        <v>33</v>
      </c>
      <c r="N2" s="3" t="s">
        <v>38</v>
      </c>
      <c r="O2" s="3" t="s">
        <v>39</v>
      </c>
      <c r="P2" s="3" t="s">
        <v>42</v>
      </c>
      <c r="Q2" s="3" t="s">
        <v>43</v>
      </c>
      <c r="R2" s="3" t="s">
        <v>44</v>
      </c>
      <c r="S2" s="3" t="s">
        <v>45</v>
      </c>
    </row>
    <row r="3" spans="2:20">
      <c r="D3" s="4">
        <v>43957</v>
      </c>
      <c r="E3" s="4">
        <v>43960</v>
      </c>
      <c r="F3" s="4">
        <v>43964</v>
      </c>
      <c r="G3" s="4">
        <v>43967</v>
      </c>
      <c r="H3" s="4">
        <v>43971</v>
      </c>
      <c r="I3" s="4">
        <v>43974</v>
      </c>
      <c r="J3" s="4">
        <v>43978</v>
      </c>
      <c r="K3" s="4">
        <v>43981</v>
      </c>
      <c r="L3" s="4">
        <v>43985</v>
      </c>
      <c r="M3" s="4">
        <v>43988</v>
      </c>
      <c r="N3" s="4">
        <v>43992</v>
      </c>
      <c r="O3" s="4">
        <v>43995</v>
      </c>
      <c r="P3" s="4">
        <v>43999</v>
      </c>
      <c r="Q3" s="4">
        <v>44002</v>
      </c>
      <c r="R3" s="4">
        <v>44006</v>
      </c>
      <c r="S3" s="4">
        <v>44009</v>
      </c>
    </row>
    <row r="4" spans="2:20">
      <c r="D4" s="5"/>
      <c r="E4" s="5"/>
      <c r="T4" s="6"/>
    </row>
    <row r="5" spans="2:20">
      <c r="B5" t="s">
        <v>9</v>
      </c>
      <c r="D5">
        <v>2</v>
      </c>
      <c r="F5">
        <v>2</v>
      </c>
      <c r="I5">
        <v>2</v>
      </c>
      <c r="Q5">
        <v>9</v>
      </c>
      <c r="S5">
        <v>10</v>
      </c>
      <c r="T5">
        <f>SUM(D5:S5)</f>
        <v>25</v>
      </c>
    </row>
    <row r="6" spans="2:20">
      <c r="B6" s="7" t="s">
        <v>10</v>
      </c>
      <c r="C6" s="7"/>
      <c r="D6" s="7">
        <v>5</v>
      </c>
      <c r="E6" s="7">
        <v>9</v>
      </c>
      <c r="F6" s="7">
        <v>5</v>
      </c>
      <c r="G6" s="7">
        <v>6</v>
      </c>
      <c r="H6" s="7">
        <v>9</v>
      </c>
      <c r="I6" s="7"/>
      <c r="J6" s="7"/>
      <c r="K6" s="7">
        <v>6</v>
      </c>
      <c r="L6" s="7">
        <v>9</v>
      </c>
      <c r="M6" s="7">
        <v>5</v>
      </c>
      <c r="N6" s="7"/>
      <c r="O6" s="7">
        <v>9</v>
      </c>
      <c r="P6" s="7">
        <v>10</v>
      </c>
      <c r="Q6" s="7"/>
      <c r="R6" s="7">
        <v>9</v>
      </c>
      <c r="S6" s="7">
        <v>8</v>
      </c>
      <c r="T6" s="7">
        <f>SUM(D6:S6)</f>
        <v>90</v>
      </c>
    </row>
    <row r="7" spans="2:20">
      <c r="B7" s="8" t="s">
        <v>11</v>
      </c>
      <c r="I7">
        <v>6</v>
      </c>
      <c r="T7">
        <f>SUM(D7:S7)</f>
        <v>6</v>
      </c>
    </row>
    <row r="8" spans="2:20">
      <c r="B8" s="8" t="s">
        <v>41</v>
      </c>
      <c r="N8">
        <v>5</v>
      </c>
      <c r="T8">
        <f>SUM(D8:S8)</f>
        <v>5</v>
      </c>
    </row>
    <row r="9" spans="2:20">
      <c r="B9" s="8" t="s">
        <v>36</v>
      </c>
      <c r="K9">
        <v>4</v>
      </c>
      <c r="L9">
        <v>4</v>
      </c>
      <c r="M9">
        <v>6</v>
      </c>
      <c r="P9">
        <v>1</v>
      </c>
      <c r="R9">
        <v>1</v>
      </c>
      <c r="S9">
        <v>4</v>
      </c>
      <c r="T9">
        <f>SUM(D9:S9)</f>
        <v>20</v>
      </c>
    </row>
    <row r="10" spans="2:20">
      <c r="B10" s="8" t="s">
        <v>46</v>
      </c>
      <c r="Q10">
        <v>8</v>
      </c>
      <c r="T10">
        <f>SUM(D10:S10)</f>
        <v>8</v>
      </c>
    </row>
    <row r="11" spans="2:20">
      <c r="B11" s="9" t="s">
        <v>12</v>
      </c>
      <c r="C11" s="9"/>
      <c r="D11" s="9">
        <v>7</v>
      </c>
      <c r="E11" s="9">
        <v>3</v>
      </c>
      <c r="F11" s="9"/>
      <c r="G11" s="9">
        <v>7</v>
      </c>
      <c r="H11" s="9"/>
      <c r="I11" s="9">
        <v>10</v>
      </c>
      <c r="J11" s="9"/>
      <c r="K11" s="9">
        <v>10</v>
      </c>
      <c r="L11" s="9"/>
      <c r="M11" s="9">
        <v>10</v>
      </c>
      <c r="N11" s="9"/>
      <c r="O11" s="9"/>
      <c r="P11" s="9"/>
      <c r="Q11" s="9"/>
      <c r="R11" s="9">
        <v>7</v>
      </c>
      <c r="S11" s="9">
        <v>9</v>
      </c>
      <c r="T11" s="9">
        <f>SUM(D11:S11)</f>
        <v>63</v>
      </c>
    </row>
    <row r="12" spans="2:20">
      <c r="B12" s="8" t="s">
        <v>52</v>
      </c>
      <c r="L12">
        <v>1</v>
      </c>
      <c r="N12">
        <v>2</v>
      </c>
      <c r="O12">
        <v>5</v>
      </c>
      <c r="T12">
        <f>SUM(D12:S12)</f>
        <v>8</v>
      </c>
    </row>
    <row r="13" spans="2:20">
      <c r="B13" s="9" t="s">
        <v>13</v>
      </c>
      <c r="C13" s="9"/>
      <c r="D13" s="9">
        <v>3</v>
      </c>
      <c r="E13" s="9">
        <v>4</v>
      </c>
      <c r="F13" s="9">
        <v>1</v>
      </c>
      <c r="G13" s="9"/>
      <c r="H13" s="9">
        <v>1</v>
      </c>
      <c r="I13" s="9">
        <v>3</v>
      </c>
      <c r="J13" s="9">
        <v>2</v>
      </c>
      <c r="K13" s="9">
        <v>1</v>
      </c>
      <c r="L13" s="9">
        <v>8</v>
      </c>
      <c r="M13" s="9"/>
      <c r="N13" s="9"/>
      <c r="O13" s="9">
        <v>7</v>
      </c>
      <c r="P13" s="9">
        <v>3</v>
      </c>
      <c r="Q13" s="9"/>
      <c r="R13" s="9">
        <v>8</v>
      </c>
      <c r="S13" s="9">
        <v>2</v>
      </c>
      <c r="T13" s="9">
        <f>SUM(D13:S13)</f>
        <v>43</v>
      </c>
    </row>
    <row r="14" spans="2:20">
      <c r="B14" s="7" t="s">
        <v>14</v>
      </c>
      <c r="C14" s="7"/>
      <c r="D14" s="7">
        <v>8</v>
      </c>
      <c r="E14" s="7">
        <v>5</v>
      </c>
      <c r="F14" s="7">
        <v>9</v>
      </c>
      <c r="G14" s="7">
        <v>8</v>
      </c>
      <c r="H14" s="7">
        <v>2</v>
      </c>
      <c r="I14" s="7">
        <v>7</v>
      </c>
      <c r="J14" s="7">
        <v>6</v>
      </c>
      <c r="K14" s="7">
        <v>8</v>
      </c>
      <c r="L14" s="7">
        <v>7</v>
      </c>
      <c r="M14" s="7">
        <v>7</v>
      </c>
      <c r="N14" s="7">
        <v>9</v>
      </c>
      <c r="O14" s="7">
        <v>10</v>
      </c>
      <c r="P14" s="7">
        <v>9</v>
      </c>
      <c r="Q14" s="7">
        <v>10</v>
      </c>
      <c r="R14" s="7">
        <v>10</v>
      </c>
      <c r="S14" s="7">
        <v>6</v>
      </c>
      <c r="T14" s="7">
        <f>SUM(D14:S14)</f>
        <v>121</v>
      </c>
    </row>
    <row r="15" spans="2:20">
      <c r="B15" s="10" t="s">
        <v>15</v>
      </c>
      <c r="C15" s="10"/>
      <c r="D15" s="10"/>
      <c r="E15" s="10">
        <v>8</v>
      </c>
      <c r="F15" s="10">
        <v>8</v>
      </c>
      <c r="G15" s="10">
        <v>2</v>
      </c>
      <c r="H15" s="10">
        <v>5</v>
      </c>
      <c r="I15" s="10">
        <v>5</v>
      </c>
      <c r="J15" s="10">
        <v>10</v>
      </c>
      <c r="K15" s="10"/>
      <c r="L15" s="10">
        <v>10</v>
      </c>
      <c r="M15" s="10">
        <v>9</v>
      </c>
      <c r="N15" s="10">
        <v>10</v>
      </c>
      <c r="O15" s="10">
        <v>8</v>
      </c>
      <c r="P15" s="10">
        <v>8</v>
      </c>
      <c r="Q15" s="10"/>
      <c r="R15" s="10"/>
      <c r="S15" s="10"/>
      <c r="T15" s="10">
        <f>SUM(D15:S15)</f>
        <v>83</v>
      </c>
    </row>
    <row r="16" spans="2:20">
      <c r="B16" s="8" t="s">
        <v>16</v>
      </c>
      <c r="C16" s="8"/>
      <c r="D16" s="8"/>
      <c r="E16" s="8"/>
      <c r="F16" s="8"/>
      <c r="G16" s="8">
        <v>1</v>
      </c>
      <c r="H16" s="8"/>
      <c r="I16" s="8"/>
      <c r="J16" s="8">
        <v>7</v>
      </c>
      <c r="K16" s="8"/>
      <c r="L16" s="8"/>
      <c r="M16" s="8">
        <v>4</v>
      </c>
      <c r="N16" s="8"/>
      <c r="O16" s="8"/>
      <c r="P16" s="8">
        <v>5</v>
      </c>
      <c r="Q16" s="8"/>
      <c r="R16" s="8"/>
      <c r="S16" s="8"/>
      <c r="T16" s="9">
        <f>SUM(D16:S16)</f>
        <v>17</v>
      </c>
    </row>
    <row r="17" spans="2:20">
      <c r="B17" s="8" t="s">
        <v>17</v>
      </c>
      <c r="D17">
        <v>1</v>
      </c>
      <c r="E17" s="8"/>
      <c r="F17" s="8"/>
      <c r="G17" s="8"/>
      <c r="H17" s="8"/>
      <c r="I17" s="8"/>
      <c r="J17" s="8">
        <v>8</v>
      </c>
      <c r="K17" s="8"/>
      <c r="L17" s="8">
        <v>2</v>
      </c>
      <c r="M17" s="8"/>
      <c r="N17" s="8"/>
      <c r="O17" s="8"/>
      <c r="P17" s="8"/>
      <c r="Q17" s="8"/>
      <c r="R17" s="8"/>
      <c r="S17" s="8"/>
      <c r="T17" s="9">
        <f>SUM(D17:S17)</f>
        <v>11</v>
      </c>
    </row>
    <row r="18" spans="2:20">
      <c r="B18" s="8" t="s">
        <v>18</v>
      </c>
      <c r="G18">
        <v>5</v>
      </c>
      <c r="K18">
        <v>9</v>
      </c>
      <c r="N18">
        <v>1</v>
      </c>
      <c r="O18">
        <v>1</v>
      </c>
      <c r="Q18">
        <v>4</v>
      </c>
      <c r="T18" s="9">
        <f>SUM(D18:S18)</f>
        <v>20</v>
      </c>
    </row>
    <row r="19" spans="2:20">
      <c r="B19" s="8" t="s">
        <v>31</v>
      </c>
      <c r="H19">
        <v>8</v>
      </c>
      <c r="M19">
        <v>2</v>
      </c>
      <c r="T19">
        <f>SUM(D19:S19)</f>
        <v>10</v>
      </c>
    </row>
    <row r="20" spans="2:20">
      <c r="B20" s="8" t="s">
        <v>51</v>
      </c>
      <c r="R20">
        <v>6</v>
      </c>
      <c r="S20">
        <v>3</v>
      </c>
      <c r="T20">
        <f>SUM(D20:S20)</f>
        <v>9</v>
      </c>
    </row>
    <row r="21" spans="2:20">
      <c r="B21" s="8" t="s">
        <v>19</v>
      </c>
      <c r="C21" s="8"/>
      <c r="D21" s="8">
        <v>10</v>
      </c>
      <c r="E21" s="8">
        <v>7</v>
      </c>
      <c r="F21" s="8">
        <v>10</v>
      </c>
      <c r="G21" s="8">
        <v>10</v>
      </c>
      <c r="H21" s="8">
        <v>10</v>
      </c>
      <c r="I21" s="8"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f>SUM(D21:S21)</f>
        <v>56</v>
      </c>
    </row>
    <row r="22" spans="2:20">
      <c r="B22" s="8" t="s">
        <v>34</v>
      </c>
      <c r="J22">
        <v>3</v>
      </c>
      <c r="O22">
        <v>3</v>
      </c>
      <c r="T22">
        <f>SUM(D22:S22)</f>
        <v>6</v>
      </c>
    </row>
    <row r="23" spans="2:20">
      <c r="B23" s="8" t="s">
        <v>40</v>
      </c>
      <c r="F23">
        <v>3</v>
      </c>
      <c r="L23">
        <v>3</v>
      </c>
      <c r="M23">
        <v>3</v>
      </c>
      <c r="O23">
        <v>4</v>
      </c>
      <c r="P23">
        <v>2</v>
      </c>
      <c r="T23">
        <f>SUM(D23:S23)</f>
        <v>15</v>
      </c>
    </row>
    <row r="24" spans="2:20">
      <c r="B24" s="8" t="s">
        <v>53</v>
      </c>
      <c r="R24">
        <v>4</v>
      </c>
      <c r="T24">
        <f>SUM(D24:S24)</f>
        <v>4</v>
      </c>
    </row>
    <row r="25" spans="2:20">
      <c r="B25" s="8" t="s">
        <v>20</v>
      </c>
      <c r="C25" s="8"/>
      <c r="D25" s="8">
        <v>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3</v>
      </c>
      <c r="S25" s="8">
        <v>1</v>
      </c>
      <c r="T25" s="8">
        <f>SUM(D25:S25)</f>
        <v>8</v>
      </c>
    </row>
    <row r="26" spans="2:20">
      <c r="B26" s="8" t="s">
        <v>21</v>
      </c>
      <c r="C26" s="8"/>
      <c r="D26" s="8">
        <v>9</v>
      </c>
      <c r="E26" s="8">
        <v>10</v>
      </c>
      <c r="F26" s="8">
        <v>7</v>
      </c>
      <c r="G26" s="8"/>
      <c r="H26" s="8">
        <v>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f>SUM(D26:S26)</f>
        <v>30</v>
      </c>
    </row>
    <row r="27" spans="2:20">
      <c r="B27" s="8" t="s">
        <v>49</v>
      </c>
      <c r="Q27">
        <v>1</v>
      </c>
      <c r="T27">
        <f>SUM(D27:S27)</f>
        <v>1</v>
      </c>
    </row>
    <row r="28" spans="2:20">
      <c r="B28" s="8" t="s">
        <v>22</v>
      </c>
      <c r="H28">
        <v>7</v>
      </c>
      <c r="N28">
        <v>7</v>
      </c>
      <c r="P28">
        <v>7</v>
      </c>
      <c r="T28">
        <f>SUM(D28:S28)</f>
        <v>21</v>
      </c>
    </row>
    <row r="29" spans="2:20">
      <c r="B29" s="8" t="s">
        <v>47</v>
      </c>
      <c r="Q29">
        <v>5</v>
      </c>
      <c r="T29">
        <f>SUM(D29:S29)</f>
        <v>5</v>
      </c>
    </row>
    <row r="30" spans="2:20">
      <c r="B30" s="8" t="s">
        <v>23</v>
      </c>
      <c r="C30" s="8"/>
      <c r="D30" s="8"/>
      <c r="E30" s="8">
        <v>2</v>
      </c>
      <c r="F30" s="8">
        <v>6</v>
      </c>
      <c r="G30" s="8">
        <v>9</v>
      </c>
      <c r="H30" s="8"/>
      <c r="I30" s="8"/>
      <c r="J30" s="8">
        <v>9</v>
      </c>
      <c r="K30" s="8">
        <v>7</v>
      </c>
      <c r="L30" s="8"/>
      <c r="M30" s="8">
        <v>1</v>
      </c>
      <c r="N30" s="8"/>
      <c r="O30" s="8"/>
      <c r="P30" s="8"/>
      <c r="Q30" s="8"/>
      <c r="R30" s="8"/>
      <c r="S30" s="8"/>
      <c r="T30" s="8">
        <f>SUM(D30:S30)</f>
        <v>34</v>
      </c>
    </row>
    <row r="31" spans="2:20">
      <c r="B31" s="8" t="s">
        <v>24</v>
      </c>
      <c r="C31" s="8"/>
      <c r="D31" s="8"/>
      <c r="E31" s="8"/>
      <c r="F31" s="8"/>
      <c r="G31" s="8"/>
      <c r="H31" s="8">
        <v>6</v>
      </c>
      <c r="I31" s="8"/>
      <c r="J31" s="8">
        <v>5</v>
      </c>
      <c r="K31" s="8"/>
      <c r="L31" s="8"/>
      <c r="M31" s="8"/>
      <c r="N31" s="8">
        <v>4</v>
      </c>
      <c r="O31" s="8"/>
      <c r="P31" s="8"/>
      <c r="Q31" s="8"/>
      <c r="R31" s="8"/>
      <c r="S31" s="8"/>
      <c r="T31" s="8">
        <f>SUM(D31:S31)</f>
        <v>15</v>
      </c>
    </row>
    <row r="32" spans="2:20">
      <c r="B32" s="8" t="s">
        <v>25</v>
      </c>
      <c r="I32">
        <v>1</v>
      </c>
      <c r="J32">
        <v>4</v>
      </c>
      <c r="K32">
        <v>2</v>
      </c>
      <c r="M32">
        <v>8</v>
      </c>
      <c r="N32">
        <v>3</v>
      </c>
      <c r="P32">
        <v>4</v>
      </c>
      <c r="Q32">
        <v>6</v>
      </c>
      <c r="R32">
        <v>2</v>
      </c>
      <c r="S32">
        <v>5</v>
      </c>
      <c r="T32">
        <f>SUM(D32:S32)</f>
        <v>35</v>
      </c>
    </row>
    <row r="33" spans="2:20">
      <c r="B33" s="8" t="s">
        <v>26</v>
      </c>
      <c r="C33" s="8"/>
      <c r="D33" s="8"/>
      <c r="E33" s="8">
        <v>1</v>
      </c>
      <c r="F33" s="8">
        <v>4</v>
      </c>
      <c r="G33" s="8">
        <v>3</v>
      </c>
      <c r="H33" s="8"/>
      <c r="I33" s="8"/>
      <c r="J33" s="8">
        <v>1</v>
      </c>
      <c r="K33" s="8">
        <v>3</v>
      </c>
      <c r="L33" s="8">
        <v>6</v>
      </c>
      <c r="M33" s="8"/>
      <c r="N33" s="8">
        <v>6</v>
      </c>
      <c r="O33" s="8"/>
      <c r="P33" s="8">
        <v>6</v>
      </c>
      <c r="Q33" s="8">
        <v>3</v>
      </c>
      <c r="R33" s="8">
        <v>5</v>
      </c>
      <c r="S33" s="8">
        <v>7</v>
      </c>
      <c r="T33" s="8">
        <f>SUM(D33:S33)</f>
        <v>45</v>
      </c>
    </row>
    <row r="34" spans="2:20">
      <c r="B34" s="8" t="s">
        <v>35</v>
      </c>
      <c r="K34">
        <v>5</v>
      </c>
      <c r="O34">
        <v>6</v>
      </c>
      <c r="Q34">
        <v>7</v>
      </c>
      <c r="T34">
        <f>SUM(D34:S34)</f>
        <v>18</v>
      </c>
    </row>
    <row r="35" spans="2:20">
      <c r="B35" s="8" t="s">
        <v>48</v>
      </c>
      <c r="Q35">
        <v>2</v>
      </c>
      <c r="T35">
        <f>SUM(D35:S35)</f>
        <v>2</v>
      </c>
    </row>
    <row r="36" spans="2:20">
      <c r="B36" s="8" t="s">
        <v>27</v>
      </c>
      <c r="D36">
        <v>6</v>
      </c>
      <c r="E36">
        <v>6</v>
      </c>
      <c r="G36">
        <v>4</v>
      </c>
      <c r="H36">
        <v>3</v>
      </c>
      <c r="I36">
        <v>4</v>
      </c>
      <c r="L36">
        <v>5</v>
      </c>
      <c r="N36">
        <v>8</v>
      </c>
      <c r="O36">
        <v>2</v>
      </c>
      <c r="T36">
        <f>SUM(D36:S36)</f>
        <v>38</v>
      </c>
    </row>
    <row r="37" spans="2:20">
      <c r="B37" s="8" t="s">
        <v>28</v>
      </c>
      <c r="I37">
        <v>8</v>
      </c>
      <c r="T37">
        <f>SUM(D37:S37)</f>
        <v>8</v>
      </c>
    </row>
    <row r="38" spans="2:20" ht="18.75">
      <c r="B38" s="1" t="s">
        <v>29</v>
      </c>
      <c r="C38" s="1"/>
      <c r="D38" s="1"/>
      <c r="E38" s="1"/>
      <c r="F38" s="1"/>
    </row>
    <row r="39" spans="2:20" ht="18.75">
      <c r="B39" s="1"/>
      <c r="C39" s="1"/>
      <c r="D39" s="3" t="s">
        <v>1</v>
      </c>
      <c r="E39" s="3" t="s">
        <v>2</v>
      </c>
      <c r="F39" s="3" t="s">
        <v>3</v>
      </c>
      <c r="G39" s="3" t="s">
        <v>4</v>
      </c>
      <c r="H39" s="3" t="s">
        <v>5</v>
      </c>
      <c r="I39" s="3" t="s">
        <v>6</v>
      </c>
      <c r="J39" s="3" t="s">
        <v>7</v>
      </c>
      <c r="K39" s="3" t="s">
        <v>8</v>
      </c>
      <c r="L39" s="3" t="s">
        <v>32</v>
      </c>
      <c r="M39" s="3" t="s">
        <v>33</v>
      </c>
      <c r="N39" s="3" t="s">
        <v>38</v>
      </c>
      <c r="O39" s="3" t="s">
        <v>39</v>
      </c>
      <c r="P39" s="3" t="s">
        <v>42</v>
      </c>
      <c r="Q39" s="3" t="s">
        <v>43</v>
      </c>
      <c r="R39" s="3" t="s">
        <v>44</v>
      </c>
      <c r="S39" s="3" t="s">
        <v>45</v>
      </c>
    </row>
    <row r="40" spans="2:20">
      <c r="B40" t="s">
        <v>9</v>
      </c>
      <c r="D40">
        <v>13</v>
      </c>
      <c r="G40">
        <v>15</v>
      </c>
      <c r="Q40">
        <v>16</v>
      </c>
      <c r="S40">
        <v>20</v>
      </c>
      <c r="T40">
        <f>SUM(D40:S40)</f>
        <v>64</v>
      </c>
    </row>
    <row r="41" spans="2:20">
      <c r="B41" t="s">
        <v>10</v>
      </c>
      <c r="D41">
        <v>20</v>
      </c>
      <c r="E41">
        <v>41</v>
      </c>
      <c r="F41">
        <v>19</v>
      </c>
      <c r="G41">
        <v>18</v>
      </c>
      <c r="H41">
        <v>27</v>
      </c>
      <c r="I41">
        <v>14</v>
      </c>
      <c r="K41">
        <v>22</v>
      </c>
      <c r="L41">
        <v>21</v>
      </c>
      <c r="M41">
        <v>14</v>
      </c>
      <c r="O41">
        <v>26</v>
      </c>
      <c r="P41">
        <v>35</v>
      </c>
      <c r="R41">
        <v>26</v>
      </c>
      <c r="S41">
        <v>18</v>
      </c>
      <c r="T41">
        <f>SUM(D41:S41)</f>
        <v>301</v>
      </c>
    </row>
    <row r="42" spans="2:20">
      <c r="B42" t="s">
        <v>11</v>
      </c>
      <c r="I42">
        <v>18</v>
      </c>
      <c r="T42">
        <f>SUM(D42:S42)</f>
        <v>18</v>
      </c>
    </row>
    <row r="43" spans="2:20">
      <c r="B43" t="s">
        <v>41</v>
      </c>
      <c r="N43">
        <v>16</v>
      </c>
      <c r="T43">
        <f>SUM(D43:S43)</f>
        <v>16</v>
      </c>
    </row>
    <row r="44" spans="2:20">
      <c r="B44" t="s">
        <v>36</v>
      </c>
      <c r="K44">
        <v>14</v>
      </c>
      <c r="L44">
        <v>14</v>
      </c>
      <c r="M44">
        <v>16</v>
      </c>
      <c r="P44">
        <v>7</v>
      </c>
      <c r="R44">
        <v>8</v>
      </c>
      <c r="S44">
        <v>8</v>
      </c>
      <c r="T44">
        <f>SUM(D44:S44)</f>
        <v>67</v>
      </c>
    </row>
    <row r="45" spans="2:20">
      <c r="B45" t="s">
        <v>46</v>
      </c>
      <c r="Q45">
        <v>14</v>
      </c>
      <c r="T45">
        <f>SUM(D45:S45)</f>
        <v>14</v>
      </c>
    </row>
    <row r="46" spans="2:20">
      <c r="B46" t="s">
        <v>12</v>
      </c>
      <c r="D46">
        <v>24</v>
      </c>
      <c r="E46">
        <v>19</v>
      </c>
      <c r="G46">
        <v>18</v>
      </c>
      <c r="I46">
        <v>28</v>
      </c>
      <c r="K46">
        <v>33</v>
      </c>
      <c r="M46">
        <v>27</v>
      </c>
      <c r="S46">
        <v>20</v>
      </c>
      <c r="T46">
        <f>SUM(D46:S46)</f>
        <v>169</v>
      </c>
    </row>
    <row r="47" spans="2:20">
      <c r="B47" t="s">
        <v>37</v>
      </c>
      <c r="L47">
        <v>11</v>
      </c>
      <c r="N47">
        <v>14</v>
      </c>
      <c r="O47">
        <v>15</v>
      </c>
      <c r="R47">
        <v>16</v>
      </c>
      <c r="T47">
        <f>SUM(D47:S47)</f>
        <v>56</v>
      </c>
    </row>
    <row r="48" spans="2:20">
      <c r="B48" t="s">
        <v>13</v>
      </c>
      <c r="D48">
        <v>14</v>
      </c>
      <c r="E48">
        <v>22</v>
      </c>
      <c r="G48">
        <v>15</v>
      </c>
      <c r="H48">
        <v>16</v>
      </c>
      <c r="I48">
        <v>16</v>
      </c>
      <c r="J48">
        <v>14</v>
      </c>
      <c r="K48">
        <v>12</v>
      </c>
      <c r="L48">
        <v>21</v>
      </c>
      <c r="O48">
        <v>18</v>
      </c>
      <c r="P48">
        <v>8</v>
      </c>
      <c r="R48">
        <v>17</v>
      </c>
      <c r="S48">
        <v>5</v>
      </c>
      <c r="T48">
        <f>SUM(D48:S48)</f>
        <v>178</v>
      </c>
    </row>
    <row r="49" spans="2:20">
      <c r="B49" s="8" t="s">
        <v>14</v>
      </c>
      <c r="C49" s="8"/>
      <c r="D49" s="8">
        <v>26</v>
      </c>
      <c r="E49" s="8">
        <v>23</v>
      </c>
      <c r="F49" s="8">
        <v>26</v>
      </c>
      <c r="G49" s="8">
        <v>19</v>
      </c>
      <c r="H49" s="8">
        <v>17</v>
      </c>
      <c r="I49" s="8">
        <v>20</v>
      </c>
      <c r="J49" s="8">
        <v>19</v>
      </c>
      <c r="K49" s="8">
        <v>26</v>
      </c>
      <c r="L49" s="8">
        <v>19</v>
      </c>
      <c r="M49" s="8">
        <v>16</v>
      </c>
      <c r="N49" s="8">
        <v>24</v>
      </c>
      <c r="O49" s="8">
        <v>31</v>
      </c>
      <c r="P49" s="8">
        <v>27</v>
      </c>
      <c r="Q49" s="8">
        <v>27</v>
      </c>
      <c r="R49" s="8">
        <v>31</v>
      </c>
      <c r="S49" s="8">
        <v>12</v>
      </c>
      <c r="T49" s="8">
        <f>SUM(D49:S49)</f>
        <v>363</v>
      </c>
    </row>
    <row r="50" spans="2:20">
      <c r="B50" t="s">
        <v>15</v>
      </c>
      <c r="E50" s="8">
        <v>28</v>
      </c>
      <c r="F50">
        <v>22</v>
      </c>
      <c r="G50">
        <v>14</v>
      </c>
      <c r="H50">
        <v>19</v>
      </c>
      <c r="I50">
        <v>17</v>
      </c>
      <c r="J50">
        <v>26</v>
      </c>
      <c r="L50">
        <v>31</v>
      </c>
      <c r="M50">
        <v>22</v>
      </c>
      <c r="N50">
        <v>34</v>
      </c>
      <c r="O50">
        <v>18</v>
      </c>
      <c r="P50">
        <v>25</v>
      </c>
      <c r="T50">
        <f>SUM(D50:S50)</f>
        <v>256</v>
      </c>
    </row>
    <row r="51" spans="2:20">
      <c r="B51" t="s">
        <v>16</v>
      </c>
      <c r="G51">
        <v>14</v>
      </c>
      <c r="M51">
        <v>14</v>
      </c>
      <c r="P51">
        <v>10</v>
      </c>
      <c r="T51">
        <f>SUM(D51:S51)</f>
        <v>38</v>
      </c>
    </row>
    <row r="52" spans="2:20">
      <c r="B52" t="s">
        <v>17</v>
      </c>
      <c r="D52">
        <v>12</v>
      </c>
      <c r="J52">
        <v>19</v>
      </c>
      <c r="L52">
        <v>11</v>
      </c>
      <c r="T52">
        <f>SUM(D52:S52)</f>
        <v>42</v>
      </c>
    </row>
    <row r="53" spans="2:20">
      <c r="B53" t="s">
        <v>30</v>
      </c>
      <c r="G53">
        <v>17</v>
      </c>
      <c r="K53">
        <v>30</v>
      </c>
      <c r="N53">
        <v>14</v>
      </c>
      <c r="O53">
        <v>12</v>
      </c>
      <c r="Q53">
        <v>10</v>
      </c>
      <c r="T53">
        <f>SUM(D53:S53)</f>
        <v>83</v>
      </c>
    </row>
    <row r="54" spans="2:20">
      <c r="B54" t="s">
        <v>31</v>
      </c>
      <c r="H54">
        <v>26</v>
      </c>
      <c r="M54">
        <v>11</v>
      </c>
      <c r="T54">
        <f>SUM(D54:S54)</f>
        <v>37</v>
      </c>
    </row>
    <row r="55" spans="2:20">
      <c r="B55" s="8" t="s">
        <v>51</v>
      </c>
      <c r="R55">
        <v>13</v>
      </c>
      <c r="S55">
        <v>7</v>
      </c>
      <c r="T55">
        <f>SUM(D55:S55)</f>
        <v>20</v>
      </c>
    </row>
    <row r="56" spans="2:20">
      <c r="B56" s="8" t="s">
        <v>19</v>
      </c>
      <c r="D56">
        <v>32</v>
      </c>
      <c r="E56">
        <v>27</v>
      </c>
      <c r="F56">
        <v>36</v>
      </c>
      <c r="G56">
        <v>32</v>
      </c>
      <c r="H56">
        <v>28</v>
      </c>
      <c r="I56">
        <v>24</v>
      </c>
      <c r="T56">
        <f>SUM(D56:S56)</f>
        <v>179</v>
      </c>
    </row>
    <row r="57" spans="2:20">
      <c r="B57" t="s">
        <v>34</v>
      </c>
      <c r="J57">
        <v>16</v>
      </c>
      <c r="O57">
        <v>13</v>
      </c>
      <c r="T57">
        <f>SUM(D57:S57)</f>
        <v>29</v>
      </c>
    </row>
    <row r="58" spans="2:20">
      <c r="B58" t="s">
        <v>40</v>
      </c>
      <c r="G58">
        <v>16</v>
      </c>
      <c r="L58">
        <v>13</v>
      </c>
      <c r="M58">
        <v>12</v>
      </c>
      <c r="O58">
        <v>13</v>
      </c>
      <c r="P58">
        <v>8</v>
      </c>
      <c r="T58">
        <f>SUM(D58:S58)</f>
        <v>62</v>
      </c>
    </row>
    <row r="59" spans="2:20">
      <c r="B59" s="8" t="s">
        <v>53</v>
      </c>
      <c r="R59">
        <v>11</v>
      </c>
      <c r="T59">
        <f>SUM(D59:S59)</f>
        <v>11</v>
      </c>
    </row>
    <row r="60" spans="2:20">
      <c r="B60" t="s">
        <v>20</v>
      </c>
      <c r="D60">
        <v>14</v>
      </c>
      <c r="R60">
        <v>10</v>
      </c>
      <c r="S60">
        <v>4</v>
      </c>
      <c r="T60">
        <f>SUM(D60:S60)</f>
        <v>28</v>
      </c>
    </row>
    <row r="61" spans="2:20">
      <c r="B61" s="8" t="s">
        <v>21</v>
      </c>
      <c r="D61">
        <v>31</v>
      </c>
      <c r="E61">
        <v>42</v>
      </c>
      <c r="F61">
        <v>22</v>
      </c>
      <c r="H61">
        <v>18</v>
      </c>
      <c r="T61">
        <f>SUM(D61:S61)</f>
        <v>113</v>
      </c>
    </row>
    <row r="62" spans="2:20">
      <c r="B62" t="s">
        <v>50</v>
      </c>
      <c r="Q62">
        <v>2</v>
      </c>
      <c r="T62">
        <f>SUM(D62:S62)</f>
        <v>2</v>
      </c>
    </row>
    <row r="63" spans="2:20">
      <c r="B63" t="s">
        <v>22</v>
      </c>
      <c r="H63">
        <v>20</v>
      </c>
      <c r="N63">
        <v>20</v>
      </c>
      <c r="P63">
        <v>20</v>
      </c>
      <c r="T63">
        <f>SUM(D63:S63)</f>
        <v>60</v>
      </c>
    </row>
    <row r="64" spans="2:20">
      <c r="B64" t="s">
        <v>47</v>
      </c>
      <c r="Q64">
        <v>10</v>
      </c>
      <c r="T64">
        <f>SUM(D64:S64)</f>
        <v>10</v>
      </c>
    </row>
    <row r="65" spans="2:20">
      <c r="B65" t="s">
        <v>23</v>
      </c>
      <c r="E65">
        <v>17</v>
      </c>
      <c r="F65">
        <v>21</v>
      </c>
      <c r="G65">
        <v>22</v>
      </c>
      <c r="H65">
        <v>19</v>
      </c>
      <c r="J65">
        <v>24</v>
      </c>
      <c r="K65">
        <v>23</v>
      </c>
      <c r="M65">
        <v>9</v>
      </c>
      <c r="T65">
        <f>SUM(D65:S65)</f>
        <v>135</v>
      </c>
    </row>
    <row r="66" spans="2:20">
      <c r="B66" t="s">
        <v>24</v>
      </c>
      <c r="J66">
        <v>19</v>
      </c>
      <c r="T66">
        <f>SUM(D66:S66)</f>
        <v>19</v>
      </c>
    </row>
    <row r="67" spans="2:20">
      <c r="B67" t="s">
        <v>25</v>
      </c>
      <c r="I67">
        <v>14</v>
      </c>
      <c r="J67">
        <v>17</v>
      </c>
      <c r="K67">
        <v>12</v>
      </c>
      <c r="M67">
        <v>21</v>
      </c>
      <c r="N67">
        <v>15</v>
      </c>
      <c r="P67">
        <v>10</v>
      </c>
      <c r="Q67">
        <v>10</v>
      </c>
      <c r="R67">
        <v>9</v>
      </c>
      <c r="S67">
        <v>10</v>
      </c>
      <c r="T67">
        <f>SUM(D67:S67)</f>
        <v>118</v>
      </c>
    </row>
    <row r="68" spans="2:20">
      <c r="B68" t="s">
        <v>26</v>
      </c>
      <c r="E68">
        <v>16</v>
      </c>
      <c r="F68">
        <v>18</v>
      </c>
      <c r="G68">
        <v>15</v>
      </c>
      <c r="J68">
        <v>11</v>
      </c>
      <c r="K68">
        <v>13</v>
      </c>
      <c r="L68">
        <v>18</v>
      </c>
      <c r="N68">
        <v>18</v>
      </c>
      <c r="P68">
        <v>15</v>
      </c>
      <c r="Q68">
        <v>9</v>
      </c>
      <c r="R68">
        <v>11</v>
      </c>
      <c r="S68">
        <v>14</v>
      </c>
      <c r="T68">
        <f>SUM(D68:S68)</f>
        <v>158</v>
      </c>
    </row>
    <row r="69" spans="2:20">
      <c r="B69" t="s">
        <v>35</v>
      </c>
      <c r="K69">
        <v>21</v>
      </c>
      <c r="O69">
        <v>17</v>
      </c>
      <c r="Q69">
        <v>11</v>
      </c>
      <c r="T69">
        <f>SUM(D69:S69)</f>
        <v>49</v>
      </c>
    </row>
    <row r="70" spans="2:20">
      <c r="B70" t="s">
        <v>48</v>
      </c>
      <c r="Q70">
        <v>5</v>
      </c>
      <c r="T70">
        <f>SUM(D70:S70)</f>
        <v>5</v>
      </c>
    </row>
    <row r="71" spans="2:20">
      <c r="B71" t="s">
        <v>27</v>
      </c>
      <c r="D71">
        <v>21</v>
      </c>
      <c r="E71">
        <v>23</v>
      </c>
      <c r="G71">
        <v>16</v>
      </c>
      <c r="H71">
        <v>18</v>
      </c>
      <c r="I71">
        <v>16</v>
      </c>
      <c r="L71">
        <v>14</v>
      </c>
      <c r="N71">
        <v>21</v>
      </c>
      <c r="O71">
        <v>13</v>
      </c>
      <c r="T71">
        <f>SUM(D71:S71)</f>
        <v>142</v>
      </c>
    </row>
    <row r="72" spans="2:20">
      <c r="B72" t="s">
        <v>28</v>
      </c>
      <c r="I72">
        <v>23</v>
      </c>
      <c r="T72">
        <f>SUM(D72:S72)</f>
        <v>23</v>
      </c>
    </row>
  </sheetData>
  <sortState ref="B40:T72">
    <sortCondition ref="B40"/>
  </sortState>
  <pageMargins left="0.7" right="0.7" top="0.75" bottom="0.75" header="0.3" footer="0.3"/>
  <pageSetup paperSize="9" scale="3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2020-06-30T19:00:01Z</dcterms:modified>
</cp:coreProperties>
</file>